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0" yWindow="-15" windowWidth="19320" windowHeight="11760" tabRatio="436"/>
  </bookViews>
  <sheets>
    <sheet name="sheet1" sheetId="18" r:id="rId1"/>
  </sheets>
  <definedNames>
    <definedName name="_xlnm._FilterDatabase" localSheetId="0" hidden="1">sheet1!$A$11:$R$29</definedName>
    <definedName name="_xlnm.Print_Titles" localSheetId="0">sheet1!$10:$11</definedName>
  </definedNames>
  <calcPr calcId="144525"/>
</workbook>
</file>

<file path=xl/calcChain.xml><?xml version="1.0" encoding="utf-8"?>
<calcChain xmlns="http://schemas.openxmlformats.org/spreadsheetml/2006/main">
  <c r="F28" i="18" l="1"/>
  <c r="F24" i="18"/>
  <c r="F15" i="18"/>
  <c r="F29" i="18" l="1"/>
</calcChain>
</file>

<file path=xl/sharedStrings.xml><?xml version="1.0" encoding="utf-8"?>
<sst xmlns="http://schemas.openxmlformats.org/spreadsheetml/2006/main" count="29" uniqueCount="24">
  <si>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</si>
  <si>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</si>
  <si>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</si>
  <si>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</si>
  <si>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</si>
  <si>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</si>
  <si>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</si>
  <si>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</si>
  <si>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</si>
  <si>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</si>
  <si>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</si>
  <si>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</si>
  <si>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</si>
  <si>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</si>
  <si>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</si>
  <si>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</si>
  <si>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</si>
  <si>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</si>
  <si>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</si>
  <si>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</si>
  <si>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</si>
  <si>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</si>
  <si>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"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</si>
  <si>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(2019년 6월)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</si>
</sst>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right" vertical="center" shrinkToFit="1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41" fontId="12" fillId="0" borderId="3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sqref="A1:F1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4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74" t="s">
        <v>23</v>
      </c>
      <c r="B1" s="74"/>
      <c r="C1" s="74"/>
      <c r="D1" s="74"/>
      <c r="E1" s="74"/>
      <c r="F1" s="74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75" t="s">
        <v>16</v>
      </c>
      <c r="B3" s="75"/>
      <c r="C3" s="75"/>
      <c r="F3" s="6" t="s">
        <v>18</v>
      </c>
    </row>
    <row r="4" spans="1:11" ht="20.25" customHeight="1" thickBot="1" x14ac:dyDescent="0.2">
      <c r="A4" s="76" t="s">
        <v>10</v>
      </c>
      <c r="B4" s="77"/>
      <c r="C4" s="13" t="s">
        <v>9</v>
      </c>
      <c r="D4" s="14" t="s">
        <v>11</v>
      </c>
      <c r="E4" s="78" t="s">
        <v>0</v>
      </c>
      <c r="F4" s="79"/>
    </row>
    <row r="5" spans="1:11" ht="20.25" customHeight="1" thickTop="1" x14ac:dyDescent="0.15">
      <c r="A5" s="80" t="s">
        <v>12</v>
      </c>
      <c r="B5" s="81"/>
      <c r="C5" s="15"/>
      <c r="D5" s="72" t="s">
        <v>21</v>
      </c>
      <c r="E5" s="82"/>
      <c r="F5" s="83"/>
    </row>
    <row r="6" spans="1:11" ht="20.25" customHeight="1" x14ac:dyDescent="0.15">
      <c r="A6" s="86" t="s">
        <v>13</v>
      </c>
      <c r="B6" s="87"/>
      <c r="C6" s="42"/>
      <c r="D6" s="73" t="s">
        <v>22</v>
      </c>
      <c r="E6" s="88"/>
      <c r="F6" s="89"/>
    </row>
    <row r="7" spans="1:11" ht="20.25" customHeight="1" x14ac:dyDescent="0.15">
      <c r="A7" s="86" t="s">
        <v>14</v>
      </c>
      <c r="B7" s="87"/>
      <c r="C7" s="42"/>
      <c r="D7" s="73" t="s">
        <v>22</v>
      </c>
      <c r="E7" s="88"/>
      <c r="F7" s="89"/>
    </row>
    <row r="8" spans="1:11" ht="20.25" customHeight="1" x14ac:dyDescent="0.15">
      <c r="A8" s="90" t="s">
        <v>1</v>
      </c>
      <c r="B8" s="91"/>
      <c r="C8" s="16"/>
      <c r="D8" s="17"/>
      <c r="E8" s="92"/>
      <c r="F8" s="93"/>
    </row>
    <row r="9" spans="1:11" ht="20.25" customHeight="1" x14ac:dyDescent="0.15">
      <c r="A9" s="94"/>
      <c r="B9" s="94"/>
      <c r="C9" s="3"/>
      <c r="D9" s="4"/>
      <c r="E9" s="55"/>
    </row>
    <row r="10" spans="1:11" ht="20.25" customHeight="1" x14ac:dyDescent="0.15">
      <c r="A10" s="95" t="s">
        <v>17</v>
      </c>
      <c r="B10" s="95"/>
      <c r="C10" s="5"/>
      <c r="F10" s="6" t="s">
        <v>19</v>
      </c>
    </row>
    <row r="11" spans="1:11" ht="15.75" customHeight="1" thickBot="1" x14ac:dyDescent="0.2">
      <c r="A11" s="22" t="s">
        <v>2</v>
      </c>
      <c r="B11" s="23" t="s">
        <v>5</v>
      </c>
      <c r="C11" s="24" t="s">
        <v>8</v>
      </c>
      <c r="D11" s="43" t="s">
        <v>3</v>
      </c>
      <c r="E11" s="63" t="s">
        <v>20</v>
      </c>
      <c r="F11" s="25" t="s">
        <v>4</v>
      </c>
    </row>
    <row r="12" spans="1:11" ht="15.75" customHeight="1" thickTop="1" x14ac:dyDescent="0.15">
      <c r="A12" s="96" t="s">
        <v>12</v>
      </c>
      <c r="B12" s="38"/>
      <c r="C12" s="20"/>
      <c r="D12" s="44"/>
      <c r="E12" s="56"/>
      <c r="F12" s="21"/>
    </row>
    <row r="13" spans="1:11" ht="15.75" customHeight="1" x14ac:dyDescent="0.15">
      <c r="A13" s="97"/>
      <c r="B13" s="39"/>
      <c r="C13" s="11"/>
      <c r="D13" s="45"/>
      <c r="E13" s="57"/>
      <c r="F13" s="12"/>
    </row>
    <row r="14" spans="1:11" ht="15.75" customHeight="1" x14ac:dyDescent="0.15">
      <c r="A14" s="97"/>
      <c r="B14" s="40"/>
      <c r="C14" s="26"/>
      <c r="D14" s="46"/>
      <c r="E14" s="58"/>
      <c r="F14" s="27"/>
    </row>
    <row r="15" spans="1:11" s="10" customFormat="1" ht="15.75" customHeight="1" x14ac:dyDescent="0.15">
      <c r="A15" s="98"/>
      <c r="B15" s="41" t="s">
        <v>6</v>
      </c>
      <c r="C15" s="28"/>
      <c r="D15" s="47"/>
      <c r="E15" s="59"/>
      <c r="F15" s="29">
        <f>SUM(F12:F14)</f>
        <v>0</v>
      </c>
    </row>
    <row r="16" spans="1:11" ht="15.75" customHeight="1" x14ac:dyDescent="0.15">
      <c r="A16" s="99" t="s">
        <v>15</v>
      </c>
      <c r="B16" s="67"/>
      <c r="C16" s="65"/>
      <c r="D16" s="70"/>
      <c r="E16" s="68"/>
      <c r="F16" s="66"/>
      <c r="G16"/>
      <c r="H16"/>
      <c r="I16"/>
      <c r="J16" s="7"/>
      <c r="K16" s="8"/>
    </row>
    <row r="17" spans="1:11" ht="15.75" customHeight="1" x14ac:dyDescent="0.15">
      <c r="A17" s="97"/>
      <c r="B17" s="67"/>
      <c r="C17" s="65"/>
      <c r="D17" s="71"/>
      <c r="E17" s="69"/>
      <c r="F17" s="66"/>
      <c r="G17"/>
      <c r="H17"/>
      <c r="I17"/>
      <c r="J17" s="7"/>
      <c r="K17" s="8"/>
    </row>
    <row r="18" spans="1:11" ht="15.75" customHeight="1" x14ac:dyDescent="0.15">
      <c r="A18" s="97"/>
      <c r="B18" s="67"/>
      <c r="C18" s="65"/>
      <c r="D18" s="71"/>
      <c r="E18" s="69"/>
      <c r="F18" s="66"/>
      <c r="G18"/>
      <c r="H18"/>
      <c r="I18"/>
      <c r="J18" s="7"/>
      <c r="K18" s="8"/>
    </row>
    <row r="19" spans="1:11" ht="15.75" customHeight="1" x14ac:dyDescent="0.15">
      <c r="A19" s="97"/>
      <c r="B19" s="38"/>
      <c r="C19" s="20"/>
      <c r="D19" s="64"/>
      <c r="E19" s="60"/>
      <c r="F19" s="21"/>
      <c r="G19"/>
      <c r="H19"/>
      <c r="I19"/>
      <c r="J19" s="7"/>
      <c r="K19" s="8"/>
    </row>
    <row r="20" spans="1:11" ht="15.75" customHeight="1" x14ac:dyDescent="0.15">
      <c r="A20" s="97"/>
      <c r="B20" s="38"/>
      <c r="C20" s="20"/>
      <c r="D20" s="64"/>
      <c r="E20" s="60"/>
      <c r="F20" s="21"/>
      <c r="G20"/>
      <c r="H20"/>
      <c r="I20"/>
      <c r="J20" s="7"/>
      <c r="K20" s="8"/>
    </row>
    <row r="21" spans="1:11" ht="15.75" customHeight="1" x14ac:dyDescent="0.15">
      <c r="A21" s="97"/>
      <c r="B21" s="38"/>
      <c r="C21" s="20"/>
      <c r="D21" s="64"/>
      <c r="E21" s="60"/>
      <c r="F21" s="21"/>
      <c r="G21"/>
      <c r="H21"/>
      <c r="I21"/>
      <c r="J21" s="7"/>
      <c r="K21" s="8"/>
    </row>
    <row r="22" spans="1:11" ht="15.75" customHeight="1" x14ac:dyDescent="0.15">
      <c r="A22" s="97"/>
      <c r="B22" s="38"/>
      <c r="C22" s="20"/>
      <c r="D22" s="64"/>
      <c r="E22" s="60"/>
      <c r="F22" s="21"/>
      <c r="G22"/>
      <c r="H22"/>
      <c r="I22"/>
      <c r="J22" s="7"/>
      <c r="K22" s="8"/>
    </row>
    <row r="23" spans="1:11" ht="15.75" customHeight="1" x14ac:dyDescent="0.15">
      <c r="A23" s="97"/>
      <c r="B23" s="38"/>
      <c r="C23" s="20"/>
      <c r="D23" s="48"/>
      <c r="E23" s="60"/>
      <c r="F23" s="21"/>
      <c r="G23"/>
      <c r="H23"/>
      <c r="I23"/>
      <c r="J23" s="7"/>
      <c r="K23" s="8"/>
    </row>
    <row r="24" spans="1:11" s="10" customFormat="1" ht="15.75" customHeight="1" x14ac:dyDescent="0.15">
      <c r="A24" s="98"/>
      <c r="B24" s="41" t="s">
        <v>6</v>
      </c>
      <c r="C24" s="28"/>
      <c r="D24" s="47"/>
      <c r="E24" s="59"/>
      <c r="F24" s="30">
        <f>SUM(F16:F23)</f>
        <v>0</v>
      </c>
    </row>
    <row r="25" spans="1:11" s="10" customFormat="1" ht="15.75" customHeight="1" x14ac:dyDescent="0.15">
      <c r="A25" s="97" t="s">
        <v>14</v>
      </c>
      <c r="B25" s="38"/>
      <c r="C25" s="20"/>
      <c r="D25" s="49"/>
      <c r="E25" s="34"/>
      <c r="F25" s="36"/>
    </row>
    <row r="26" spans="1:11" s="10" customFormat="1" ht="15.75" customHeight="1" x14ac:dyDescent="0.15">
      <c r="A26" s="97"/>
      <c r="B26" s="39"/>
      <c r="C26" s="11"/>
      <c r="D26" s="50"/>
      <c r="E26" s="35"/>
      <c r="F26" s="37"/>
    </row>
    <row r="27" spans="1:11" ht="15.75" customHeight="1" x14ac:dyDescent="0.15">
      <c r="A27" s="97"/>
      <c r="B27" s="39"/>
      <c r="C27" s="11"/>
      <c r="D27" s="51"/>
      <c r="E27" s="57"/>
      <c r="F27" s="12"/>
    </row>
    <row r="28" spans="1:11" ht="15.75" customHeight="1" thickBot="1" x14ac:dyDescent="0.2">
      <c r="A28" s="100"/>
      <c r="B28" s="31" t="s">
        <v>6</v>
      </c>
      <c r="C28" s="32"/>
      <c r="D28" s="52"/>
      <c r="E28" s="61"/>
      <c r="F28" s="33">
        <f>SUM(F27:F27)</f>
        <v>0</v>
      </c>
    </row>
    <row r="29" spans="1:11" s="10" customFormat="1" ht="15.75" customHeight="1" x14ac:dyDescent="0.15">
      <c r="A29" s="84" t="s">
        <v>7</v>
      </c>
      <c r="B29" s="85"/>
      <c r="C29" s="18"/>
      <c r="D29" s="53"/>
      <c r="E29" s="62"/>
      <c r="F29" s="19">
        <f>F15+F24+F28</f>
        <v>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2019-07-09T01:49:27Z</dcterms:modified>
</cp:coreProperties>
</file>